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4115" windowHeight="8955"/>
  </bookViews>
  <sheets>
    <sheet name="Capital Structure" sheetId="1" r:id="rId1"/>
  </sheets>
  <calcPr calcId="145621"/>
</workbook>
</file>

<file path=xl/calcChain.xml><?xml version="1.0" encoding="utf-8"?>
<calcChain xmlns="http://schemas.openxmlformats.org/spreadsheetml/2006/main">
  <c r="G70" i="1"/>
</calcChain>
</file>

<file path=xl/sharedStrings.xml><?xml version="1.0" encoding="utf-8"?>
<sst xmlns="http://schemas.openxmlformats.org/spreadsheetml/2006/main" count="88" uniqueCount="64">
  <si>
    <t>Answer:</t>
  </si>
  <si>
    <t>of its common stock is $39, and the expected dividend in one year is $1.50 per share. Calculate the cost of the company's</t>
  </si>
  <si>
    <t>Cost of debt after tax is</t>
  </si>
  <si>
    <t>Cost of retained earnings is</t>
  </si>
  <si>
    <t>The cost of equity is</t>
  </si>
  <si>
    <t>Total Assets</t>
  </si>
  <si>
    <t>Debt</t>
  </si>
  <si>
    <t>Preferred Stock</t>
  </si>
  <si>
    <t>Common Equity</t>
  </si>
  <si>
    <t>What would be the minimum expected return from a new capital investment project to satisfy the suppliers of the capital?</t>
  </si>
  <si>
    <t xml:space="preserve"> flotation cost per share of common stock is $4. The preferred and common stocks are selling in the market for $26 and $143</t>
  </si>
  <si>
    <t xml:space="preserve">a share respectively, and they are expected to pay a dividend of $2 and $7, repectively,  in one year. The company's dividends </t>
  </si>
  <si>
    <t>project.</t>
  </si>
  <si>
    <t>The minimum expected return from a new capital investment project is the WACC plus any additional risk premium.</t>
  </si>
  <si>
    <t>Since no additional risk is mentioned, we will use the WACC.</t>
  </si>
  <si>
    <t>Cost of preferred stock is</t>
  </si>
  <si>
    <t>Cost of common stock is</t>
  </si>
  <si>
    <t>Required rate of return is 10%.</t>
  </si>
  <si>
    <t>Net Cash Flow</t>
  </si>
  <si>
    <t>Year</t>
  </si>
  <si>
    <t>a)</t>
  </si>
  <si>
    <t>Payback Period in years.</t>
  </si>
  <si>
    <t>b)</t>
  </si>
  <si>
    <t>c)</t>
  </si>
  <si>
    <t>d)</t>
  </si>
  <si>
    <t>A corporate bond has a face value of $1,000 and an annual coupon interest rate of 7%. Interest is paid annually.</t>
  </si>
  <si>
    <t>10 years of the life of the bond remain. The current market price of the bond is $872. To the nearest whole percent,</t>
  </si>
  <si>
    <t xml:space="preserve">Required rate of return is 14%. </t>
  </si>
  <si>
    <t>What is the current market price per share?</t>
  </si>
  <si>
    <t>What is the annual rate of return if you purchase the stock at $65?</t>
  </si>
  <si>
    <t>annual percent yield per share?</t>
  </si>
  <si>
    <r>
      <t>D</t>
    </r>
    <r>
      <rPr>
        <vertAlign val="subscript"/>
        <sz val="12"/>
        <rFont val="Arial"/>
        <family val="2"/>
      </rPr>
      <t>0</t>
    </r>
    <r>
      <rPr>
        <sz val="12"/>
        <rFont val="Arial"/>
      </rPr>
      <t xml:space="preserve"> = $3.82 and therefore D</t>
    </r>
    <r>
      <rPr>
        <vertAlign val="subscript"/>
        <sz val="12"/>
        <rFont val="Arial"/>
        <family val="2"/>
      </rPr>
      <t>1</t>
    </r>
    <r>
      <rPr>
        <sz val="12"/>
        <rFont val="Arial"/>
      </rPr>
      <t xml:space="preserve"> = $3.82 x 1.07 =</t>
    </r>
  </si>
  <si>
    <t>1</t>
  </si>
  <si>
    <t>2</t>
  </si>
  <si>
    <t>3</t>
  </si>
  <si>
    <t>4</t>
  </si>
  <si>
    <t>Calculate the payback period for each project.</t>
  </si>
  <si>
    <t>Project A</t>
  </si>
  <si>
    <t>Project B</t>
  </si>
  <si>
    <t>Calculate the net present value for each project.</t>
  </si>
  <si>
    <t>Which project do you think will be approved, if only one project can be approved? Why?</t>
  </si>
  <si>
    <t>Yes</t>
  </si>
  <si>
    <t>No</t>
  </si>
  <si>
    <t>What if the required rate of return was 20%?</t>
  </si>
  <si>
    <t>Net Present Value</t>
  </si>
  <si>
    <t>5</t>
  </si>
  <si>
    <t>6</t>
  </si>
  <si>
    <t>7</t>
  </si>
  <si>
    <t>The corporate treasurer of Ajax Company expects the company to grow at 4% in the future, and debt securities</t>
  </si>
  <si>
    <t>retained earnings and check if the treasurer's assumption is correct.</t>
  </si>
  <si>
    <t>at 6% interest (tax rate = 30%) to be a cheaper option to finance the growth. The current market price per share</t>
  </si>
  <si>
    <t>The risk-free rate on 10-year U.S. Treasury bills is 3% and the expected rate of return on the overall stock market is 11%.</t>
  </si>
  <si>
    <t xml:space="preserve">The company has a beta of 1.6. What is the cost of equity? </t>
  </si>
  <si>
    <t>A company has a capital structure as follows:</t>
  </si>
  <si>
    <t xml:space="preserve">Assume the applicable tax rate is 40%, interest on debt is 11%, flotation cost per share of preferred stock is $0.75, and </t>
  </si>
  <si>
    <t>are expected to grow at 13% per year. The firm would like to maintain the existing capital structure to finance the new</t>
  </si>
  <si>
    <t>what is the yield to maturity (YTM) of the bond today?</t>
  </si>
  <si>
    <t xml:space="preserve">Ajax Manufacturing dividend is $8 per share of common stock in one year. The dividend growth rate is 3%. </t>
  </si>
  <si>
    <t>A common stock sells for $82 per share, has a growth rate of 7% and a dividend that was just paid of $3.82. What is the</t>
  </si>
  <si>
    <t>Problem Assignments and Solutions - Capital Structure</t>
  </si>
  <si>
    <t>WACC is</t>
  </si>
  <si>
    <t>A corporate bond has a face value of $1,000 and an annual coupon interest rate of 6%. Interest is paid annually.</t>
  </si>
  <si>
    <t>12 years of the life of the bond remain. The current market price of the bond is $1,027, and it will mature at $1,100.</t>
  </si>
  <si>
    <t>To the nearest whole percent, what is the yield to maturity (YTM) of the bond today?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</si>
</sst>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8">
    <font>
      <sz val="12"/>
      <name val="Arial"/>
    </font>
    <font>
      <sz val="12"/>
      <name val="Arial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vertAlign val="subscript"/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0" fontId="4" fillId="0" borderId="0" xfId="0" applyNumberFormat="1" applyFont="1" applyAlignment="1">
      <alignment horizontal="center"/>
    </xf>
    <xf numFmtId="164" fontId="0" fillId="0" borderId="0" xfId="0" applyNumberFormat="1"/>
    <xf numFmtId="10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workbookViewId="0">
      <selection activeCell="D76" sqref="D76"/>
    </sheetView>
  </sheetViews>
  <sheetFormatPr defaultRowHeight="15"/>
  <cols>
    <col min="3" max="3" width="11.44140625" bestFit="1" customWidth="1"/>
    <col min="6" max="6" width="10.109375" bestFit="1" customWidth="1"/>
  </cols>
  <sheetData>
    <row r="1" spans="1:6" ht="15.75">
      <c r="A1" s="1" t="s">
        <v>59</v>
      </c>
      <c r="B1" s="1"/>
    </row>
    <row r="3" spans="1:6">
      <c r="A3" s="4" t="s">
        <v>32</v>
      </c>
      <c r="B3" t="s">
        <v>48</v>
      </c>
    </row>
    <row r="4" spans="1:6">
      <c r="B4" t="s">
        <v>50</v>
      </c>
    </row>
    <row r="5" spans="1:6">
      <c r="B5" t="s">
        <v>1</v>
      </c>
    </row>
    <row r="6" spans="1:6">
      <c r="B6" t="s">
        <v>49</v>
      </c>
    </row>
    <row r="7" spans="1:6">
      <c r="B7" s="3" t="s">
        <v>0</v>
      </c>
      <c r="C7" t="s">
        <v>2</v>
      </c>
      <c r="F7" s="9">
        <v>4.2000000000000003E-2</v>
      </c>
    </row>
    <row r="8" spans="1:6">
      <c r="C8" t="s">
        <v>3</v>
      </c>
      <c r="F8" s="9">
        <v>7.85E-2</v>
      </c>
    </row>
    <row r="10" spans="1:6">
      <c r="A10" s="4" t="s">
        <v>33</v>
      </c>
      <c r="B10" t="s">
        <v>51</v>
      </c>
    </row>
    <row r="11" spans="1:6">
      <c r="B11" t="s">
        <v>52</v>
      </c>
    </row>
    <row r="12" spans="1:6">
      <c r="B12" s="3" t="s">
        <v>0</v>
      </c>
      <c r="C12" t="s">
        <v>4</v>
      </c>
      <c r="E12" s="9">
        <v>0.158</v>
      </c>
    </row>
    <row r="14" spans="1:6">
      <c r="A14" s="4" t="s">
        <v>34</v>
      </c>
      <c r="B14" t="s">
        <v>53</v>
      </c>
    </row>
    <row r="15" spans="1:6">
      <c r="B15" t="s">
        <v>5</v>
      </c>
      <c r="D15" s="8">
        <v>600000</v>
      </c>
    </row>
    <row r="16" spans="1:6">
      <c r="B16" t="s">
        <v>6</v>
      </c>
      <c r="D16" s="8">
        <v>300000</v>
      </c>
    </row>
    <row r="17" spans="1:6">
      <c r="B17" t="s">
        <v>7</v>
      </c>
      <c r="D17" s="8">
        <v>100000</v>
      </c>
    </row>
    <row r="18" spans="1:6">
      <c r="B18" t="s">
        <v>8</v>
      </c>
      <c r="D18" s="8">
        <v>200000</v>
      </c>
    </row>
    <row r="19" spans="1:6">
      <c r="B19" t="s">
        <v>9</v>
      </c>
    </row>
    <row r="20" spans="1:6">
      <c r="B20" t="s">
        <v>54</v>
      </c>
    </row>
    <row r="21" spans="1:6">
      <c r="B21" t="s">
        <v>10</v>
      </c>
    </row>
    <row r="22" spans="1:6">
      <c r="B22" t="s">
        <v>11</v>
      </c>
    </row>
    <row r="23" spans="1:6">
      <c r="B23" t="s">
        <v>55</v>
      </c>
    </row>
    <row r="24" spans="1:6">
      <c r="B24" t="s">
        <v>12</v>
      </c>
    </row>
    <row r="25" spans="1:6">
      <c r="B25" s="3" t="s">
        <v>0</v>
      </c>
      <c r="C25" t="s">
        <v>13</v>
      </c>
    </row>
    <row r="26" spans="1:6">
      <c r="C26" t="s">
        <v>14</v>
      </c>
    </row>
    <row r="27" spans="1:6" ht="15.75">
      <c r="C27" t="s">
        <v>2</v>
      </c>
      <c r="E27" s="9">
        <v>6.6000000000000003E-2</v>
      </c>
      <c r="F27" s="7"/>
    </row>
    <row r="28" spans="1:6" ht="15.75">
      <c r="C28" t="s">
        <v>15</v>
      </c>
      <c r="E28" s="9">
        <v>7.9200000000000007E-2</v>
      </c>
      <c r="F28" s="7"/>
    </row>
    <row r="29" spans="1:6">
      <c r="C29" t="s">
        <v>16</v>
      </c>
      <c r="E29" s="9">
        <v>0.1804</v>
      </c>
    </row>
    <row r="30" spans="1:6" ht="15.75">
      <c r="C30" t="s">
        <v>60</v>
      </c>
      <c r="E30" s="9">
        <v>0.10630000000000001</v>
      </c>
      <c r="F30" s="7"/>
    </row>
    <row r="32" spans="1:6">
      <c r="A32" s="4" t="s">
        <v>35</v>
      </c>
      <c r="B32" t="s">
        <v>17</v>
      </c>
    </row>
    <row r="33" spans="1:5">
      <c r="A33" s="4"/>
      <c r="C33" s="22" t="s">
        <v>18</v>
      </c>
      <c r="D33" s="22"/>
    </row>
    <row r="34" spans="1:5">
      <c r="A34" s="4"/>
      <c r="B34" s="3" t="s">
        <v>19</v>
      </c>
      <c r="C34" s="3" t="s">
        <v>37</v>
      </c>
      <c r="D34" s="3" t="s">
        <v>38</v>
      </c>
    </row>
    <row r="35" spans="1:5">
      <c r="A35" s="4"/>
      <c r="B35" s="2">
        <v>0</v>
      </c>
      <c r="C35" s="5">
        <v>-2000</v>
      </c>
      <c r="D35" s="5">
        <v>-2500</v>
      </c>
    </row>
    <row r="36" spans="1:5">
      <c r="A36" s="4"/>
      <c r="B36" s="2">
        <v>1</v>
      </c>
      <c r="C36" s="5">
        <v>900</v>
      </c>
      <c r="D36" s="5">
        <v>1500</v>
      </c>
    </row>
    <row r="37" spans="1:5">
      <c r="A37" s="4"/>
      <c r="B37" s="2">
        <v>2</v>
      </c>
      <c r="C37" s="5">
        <v>1100</v>
      </c>
      <c r="D37" s="5">
        <v>1300</v>
      </c>
    </row>
    <row r="38" spans="1:5">
      <c r="A38" s="4"/>
      <c r="B38" s="2">
        <v>3</v>
      </c>
      <c r="C38" s="5">
        <v>1300</v>
      </c>
      <c r="D38" s="5">
        <v>800</v>
      </c>
    </row>
    <row r="39" spans="1:5">
      <c r="A39" s="10" t="s">
        <v>20</v>
      </c>
      <c r="B39" s="6" t="s">
        <v>36</v>
      </c>
      <c r="C39" s="2"/>
      <c r="D39" s="2"/>
    </row>
    <row r="40" spans="1:5">
      <c r="A40" s="4"/>
      <c r="C40" s="3" t="s">
        <v>37</v>
      </c>
      <c r="D40" s="3" t="s">
        <v>38</v>
      </c>
    </row>
    <row r="41" spans="1:5">
      <c r="A41" s="4"/>
      <c r="B41" s="3" t="s">
        <v>0</v>
      </c>
      <c r="C41" s="15">
        <v>2</v>
      </c>
      <c r="D41" s="16">
        <v>1.77</v>
      </c>
      <c r="E41" t="s">
        <v>21</v>
      </c>
    </row>
    <row r="42" spans="1:5">
      <c r="A42" s="4"/>
    </row>
    <row r="43" spans="1:5">
      <c r="A43" s="10" t="s">
        <v>22</v>
      </c>
      <c r="B43" s="6" t="s">
        <v>39</v>
      </c>
    </row>
    <row r="44" spans="1:5">
      <c r="A44" s="2"/>
      <c r="C44" s="3" t="s">
        <v>37</v>
      </c>
      <c r="D44" s="3" t="s">
        <v>38</v>
      </c>
    </row>
    <row r="45" spans="1:5">
      <c r="A45" s="2"/>
      <c r="B45" s="3" t="s">
        <v>0</v>
      </c>
      <c r="C45" s="14">
        <v>703.98</v>
      </c>
      <c r="D45" s="14">
        <v>539.07000000000005</v>
      </c>
    </row>
    <row r="46" spans="1:5">
      <c r="A46" s="2"/>
    </row>
    <row r="47" spans="1:5">
      <c r="A47" s="11" t="s">
        <v>23</v>
      </c>
      <c r="B47" t="s">
        <v>40</v>
      </c>
    </row>
    <row r="48" spans="1:5">
      <c r="A48" s="2"/>
      <c r="C48" s="3" t="s">
        <v>37</v>
      </c>
      <c r="D48" s="3" t="s">
        <v>38</v>
      </c>
    </row>
    <row r="49" spans="1:5">
      <c r="A49" s="2"/>
      <c r="B49" s="3" t="s">
        <v>0</v>
      </c>
      <c r="C49" s="17" t="s">
        <v>41</v>
      </c>
      <c r="D49" s="17" t="s">
        <v>42</v>
      </c>
    </row>
    <row r="50" spans="1:5">
      <c r="A50" s="2"/>
    </row>
    <row r="51" spans="1:5">
      <c r="A51" s="11" t="s">
        <v>24</v>
      </c>
      <c r="B51" t="s">
        <v>43</v>
      </c>
    </row>
    <row r="52" spans="1:5">
      <c r="A52" s="2"/>
      <c r="B52" s="3" t="s">
        <v>0</v>
      </c>
      <c r="C52" s="3" t="s">
        <v>37</v>
      </c>
      <c r="D52" s="3" t="s">
        <v>38</v>
      </c>
      <c r="E52" s="3"/>
    </row>
    <row r="53" spans="1:5">
      <c r="A53" s="2"/>
      <c r="C53" s="18">
        <v>266.2</v>
      </c>
      <c r="D53" s="18">
        <v>115.74</v>
      </c>
      <c r="E53" t="s">
        <v>44</v>
      </c>
    </row>
    <row r="54" spans="1:5">
      <c r="A54" s="11"/>
      <c r="C54" s="17" t="s">
        <v>41</v>
      </c>
      <c r="D54" s="17" t="s">
        <v>42</v>
      </c>
    </row>
    <row r="55" spans="1:5">
      <c r="A55" s="2"/>
      <c r="B55" s="3"/>
    </row>
    <row r="56" spans="1:5">
      <c r="A56" s="4" t="s">
        <v>45</v>
      </c>
      <c r="B56" t="s">
        <v>25</v>
      </c>
    </row>
    <row r="57" spans="1:5">
      <c r="B57" t="s">
        <v>26</v>
      </c>
    </row>
    <row r="58" spans="1:5">
      <c r="B58" t="s">
        <v>56</v>
      </c>
    </row>
    <row r="59" spans="1:5">
      <c r="B59" s="3" t="s">
        <v>0</v>
      </c>
      <c r="C59" s="19">
        <v>0.09</v>
      </c>
    </row>
    <row r="61" spans="1:5">
      <c r="A61" s="4" t="s">
        <v>46</v>
      </c>
      <c r="B61" t="s">
        <v>57</v>
      </c>
    </row>
    <row r="62" spans="1:5">
      <c r="B62" t="s">
        <v>27</v>
      </c>
    </row>
    <row r="63" spans="1:5">
      <c r="A63" s="11" t="s">
        <v>20</v>
      </c>
      <c r="B63" t="s">
        <v>28</v>
      </c>
    </row>
    <row r="64" spans="1:5">
      <c r="B64" s="3" t="s">
        <v>0</v>
      </c>
      <c r="C64" s="18">
        <v>72.73</v>
      </c>
    </row>
    <row r="65" spans="1:7">
      <c r="A65" s="12" t="s">
        <v>22</v>
      </c>
      <c r="B65" t="s">
        <v>29</v>
      </c>
    </row>
    <row r="66" spans="1:7">
      <c r="B66" s="3" t="s">
        <v>0</v>
      </c>
      <c r="C66" s="9">
        <v>0.15310000000000001</v>
      </c>
    </row>
    <row r="68" spans="1:7">
      <c r="A68" s="4" t="s">
        <v>47</v>
      </c>
      <c r="B68" s="13" t="s">
        <v>58</v>
      </c>
    </row>
    <row r="69" spans="1:7">
      <c r="B69" t="s">
        <v>30</v>
      </c>
    </row>
    <row r="70" spans="1:7" ht="19.5">
      <c r="C70" t="s">
        <v>31</v>
      </c>
      <c r="G70" s="14">
        <f>3.82*1.07</f>
        <v>4.0873999999999997</v>
      </c>
    </row>
    <row r="71" spans="1:7">
      <c r="B71" s="3" t="s">
        <v>0</v>
      </c>
      <c r="C71" s="9">
        <v>0.1198</v>
      </c>
    </row>
    <row r="73" spans="1:7">
      <c r="A73" s="2">
        <v>8</v>
      </c>
      <c r="B73" s="20" t="s">
        <v>61</v>
      </c>
    </row>
    <row r="74" spans="1:7">
      <c r="B74" s="20" t="s">
        <v>62</v>
      </c>
    </row>
    <row r="75" spans="1:7">
      <c r="B75" s="20" t="s">
        <v>63</v>
      </c>
    </row>
    <row r="76" spans="1:7">
      <c r="B76" s="3" t="s">
        <v>0</v>
      </c>
      <c r="C76" s="21">
        <v>0.06</v>
      </c>
    </row>
  </sheetData>
  <mergeCells count="1">
    <mergeCell ref="C33:D33"/>
  </mergeCells>
  <phoneticPr fontId="6" type="noConversion"/>
  <pageMargins left="0.75" right="0.75" top="1" bottom="1" header="0.5" footer="0.5"/>
  <pageSetup paperSize="119" orientation="portrait" horizontalDpi="203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Livingstone</dc:creator>
  <cp:lastModifiedBy>tonya.d.harris</cp:lastModifiedBy>
  <dcterms:created xsi:type="dcterms:W3CDTF">2008-04-06T19:08:19Z</dcterms:created>
  <dcterms:modified xsi:type="dcterms:W3CDTF">2014-06-12T15:35:54Z</dcterms:modified>
</cp:coreProperties>
</file>